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c\Desktop\TRANSPARENCIA 3 ER\"/>
    </mc:Choice>
  </mc:AlternateContent>
  <xr:revisionPtr revIDLastSave="0" documentId="13_ncr:1_{53543A60-6692-4723-A53B-EE196609A3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externalReferences>
    <externalReference r:id="rId24"/>
  </externalReferences>
  <definedNames>
    <definedName name="Hidden_1_Tabla_3729345">[1]Hidden_1_Tabla_372934!$A$1:$A$2</definedName>
    <definedName name="Hidden_1_Tabla_5751944">Hidden_1_Tabla_575194!$A$1:$A$2</definedName>
    <definedName name="Hidden_1_Tabla_5752214">Hidden_1_Tabla_575221!$A$1:$A$2</definedName>
    <definedName name="Hidden_1_Tabla_5752224">Hidden_1_Tabla_575222!$A$1:$A$2</definedName>
    <definedName name="Hidden_1_Tabla_5752234">Hidden_1_Tabla_575223!$A$1:$A$2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<sst xmlns="http://schemas.openxmlformats.org/spreadsheetml/2006/main" count="865" uniqueCount="481">
  <si>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</si>
  <si>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</si>
  <si>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</si>
  <si>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</si>
  <si>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</si>
  <si>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</si>
  <si>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</si>
  <si>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</si>
  <si>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</si>
  <si>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</si>
  <si>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</si>
  <si>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</si>
  <si>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</si>
  <si>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</si>
  <si>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</si>
  <si>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</si>
  <si>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</si>
  <si>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</si>
  <si>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</si>
  <si>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</si>
  <si>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</si>
  <si>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</si>
  <si>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</si>
  <si>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</si>
  <si>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</si>
  <si>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</si>
  <si>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</si>
  <si>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</si>
  <si>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</si>
  <si>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</si>
  <si>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</si>
  <si>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</si>
  <si>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</si>
  <si>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</si>
  <si>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</si>
  <si>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</si>
  <si>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</si>
  <si>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</si>
  <si>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</si>
  <si>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</si>
  <si>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</si>
  <si>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</si>
  <si>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</si>
  <si>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</si>
  <si>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</si>
  <si>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</si>
  <si>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</si>
  <si>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</si>
  <si>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</si>
  <si>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</si>
  <si>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</si>
  <si>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</si>
  <si>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</si>
  <si>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</si>
  <si>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</si>
  <si>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</si>
  <si>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</si>
  <si>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</si>
  <si>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</si>
  <si>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</si>
  <si>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</si>
  <si>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</si>
  <si>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</si>
  <si>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</si>
  <si>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</si>
  <si>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</si>
  <si>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</si>
  <si>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</si>
  <si>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</si>
  <si>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</si>
  <si>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</si>
  <si>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</si>
  <si>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</si>
  <si>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</si>
  <si>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</si>
  <si>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</si>
  <si>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</si>
  <si>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</si>
  <si>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</si>
  <si>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</si>
  <si>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</si>
  <si>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</si>
  <si>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</si>
  <si>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</si>
  <si>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</si>
  <si>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</si>
  <si>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</si>
  <si>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</si>
  <si>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</si>
  <si>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</si>
  <si>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</si>
  <si>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</si>
  <si>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</si>
  <si>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</si>
  <si>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</si>
  <si>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</si>
  <si>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</si>
  <si>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</si>
  <si>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</si>
  <si>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</si>
  <si>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</si>
  <si>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</si>
  <si>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</si>
  <si>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</si>
  <si>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</si>
  <si>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</si>
  <si>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</si>
  <si>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</si>
  <si>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</si>
  <si>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</si>
  <si>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</si>
  <si>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</si>
  <si>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</si>
  <si>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</si>
  <si>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</si>
  <si>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</si>
  <si>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</si>
  <si>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</si>
  <si>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</si>
  <si>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</si>
  <si>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</si>
  <si>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</si>
  <si>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</si>
  <si>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</si>
  <si>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</si>
  <si>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</si>
  <si>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</si>
  <si>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</si>
  <si>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</si>
  <si>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</si>
  <si>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</si>
  <si>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</si>
  <si>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</si>
  <si>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</si>
  <si>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</si>
  <si>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</si>
  <si>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</si>
  <si>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</si>
  <si>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</si>
  <si>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</si>
  <si>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</si>
  <si>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</si>
  <si>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</si>
  <si>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</si>
  <si>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</si>
  <si>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</si>
  <si>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</si>
  <si>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</si>
  <si>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</si>
  <si>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</si>
  <si>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</si>
  <si>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</si>
  <si>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</si>
  <si>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</si>
  <si>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</si>
  <si>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</si>
  <si>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</si>
  <si>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</si>
  <si>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</si>
  <si>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</si>
  <si>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</si>
  <si>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</si>
  <si>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</si>
  <si>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</si>
  <si>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</si>
  <si>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</si>
  <si>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</si>
  <si>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</si>
  <si>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</si>
  <si>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</si>
  <si>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</si>
  <si>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</si>
  <si>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</si>
  <si>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</si>
  <si>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</si>
  <si>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</si>
  <si>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</si>
  <si>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</si>
  <si>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</si>
  <si>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</si>
  <si>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</si>
  <si>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</si>
  <si>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</si>
  <si>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</si>
  <si>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</si>
  <si>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</si>
  <si>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</si>
  <si>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</si>
  <si>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</si>
  <si>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</si>
  <si>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</si>
  <si>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</si>
  <si>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</si>
  <si>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</si>
  <si>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</si>
  <si>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</si>
  <si>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</si>
  <si>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</si>
  <si>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</si>
  <si>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</si>
  <si>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</si>
  <si>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</si>
  <si>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</si>
  <si>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</si>
  <si>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</si>
  <si>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</si>
  <si>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</si>
  <si>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</si>
  <si>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</si>
  <si>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</si>
  <si>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</si>
  <si>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</si>
  <si>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</si>
  <si>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</si>
  <si>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</si>
  <si>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</si>
  <si>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</si>
  <si>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</si>
  <si>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</si>
  <si>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</si>
  <si>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</si>
  <si>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</si>
  <si>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</si>
  <si>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</si>
  <si>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</si>
  <si>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</si>
  <si>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</si>
  <si>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</si>
  <si>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</si>
  <si>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</si>
  <si>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</si>
  <si>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</si>
  <si>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</si>
  <si>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</si>
  <si>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</si>
  <si>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</si>
  <si>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</si>
  <si>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</si>
  <si>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</si>
  <si>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</si>
  <si>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</si>
  <si>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</si>
  <si>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</si>
  <si>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</si>
  <si>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</si>
  <si>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</si>
  <si>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</si>
  <si>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</si>
  <si>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</si>
  <si>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</si>
  <si>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</si>
  <si>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</si>
  <si>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</si>
  <si>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</si>
  <si>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</si>
  <si>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</si>
  <si>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</si>
  <si>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</si>
  <si>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</si>
  <si>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</si>
  <si>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</si>
  <si>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</si>
  <si>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</si>
  <si>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</si>
  <si>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</si>
  <si>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</si>
  <si>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</si>
  <si>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</si>
  <si>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</si>
  <si>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</si>
  <si>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</si>
  <si>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</si>
  <si>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</si>
  <si>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</si>
  <si>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</si>
  <si>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</si>
  <si>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</si>
  <si>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</si>
  <si>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</si>
  <si>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</si>
  <si>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</si>
  <si>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</si>
  <si>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</si>
  <si>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</si>
  <si>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</si>
  <si>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</si>
  <si>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</si>
  <si>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</si>
  <si>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</si>
  <si>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</si>
  <si>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</si>
  <si>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</si>
  <si>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</si>
  <si>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</si>
  <si>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</si>
  <si>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</si>
  <si>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</si>
  <si>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</si>
  <si>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</si>
  <si>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</si>
  <si>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</si>
  <si>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</si>
  <si>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</si>
  <si>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</si>
  <si>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</si>
  <si>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</si>
  <si>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</si>
  <si>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</si>
  <si>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</si>
  <si>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</si>
  <si>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</si>
  <si>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</si>
  <si>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</si>
  <si>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</si>
  <si>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</si>
  <si>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</si>
  <si>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</si>
  <si>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</si>
  <si>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</si>
  <si>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</si>
  <si>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</si>
  <si>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</si>
  <si>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</si>
  <si>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</si>
  <si>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</si>
  <si>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</si>
  <si>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</si>
  <si>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</si>
  <si>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</si>
  <si>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</si>
  <si>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</si>
  <si>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</si>
  <si>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</si>
  <si>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</si>
  <si>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</si>
  <si>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</si>
  <si>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</si>
  <si>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</si>
  <si>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</si>
  <si>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</si>
  <si>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</si>
  <si>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</si>
  <si>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</si>
  <si>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</si>
  <si>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</si>
  <si>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</si>
  <si>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</si>
  <si>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</si>
  <si>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</si>
  <si>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</si>
  <si>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</si>
  <si>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</si>
  <si>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</si>
  <si>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</si>
  <si>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</si>
  <si>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</si>
  <si>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</si>
  <si>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</si>
  <si>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</si>
  <si>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</si>
  <si>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</si>
  <si>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Cesar Santiago</t>
  </si>
  <si>
    <t>López</t>
  </si>
  <si>
    <t>Madero</t>
  </si>
  <si>
    <t>Comercializadora CEYMON S.A. de C.V.</t>
  </si>
  <si>
    <t>CCE101112HW7</t>
  </si>
  <si>
    <t xml:space="preserve">Alma Cecilia </t>
  </si>
  <si>
    <t xml:space="preserve">Alejandro </t>
  </si>
  <si>
    <t>Aldama</t>
  </si>
  <si>
    <t>Suministro de Materiales, Equipos y Diseño Campeche, S.A. de C.V.</t>
  </si>
  <si>
    <t>SME150516M36</t>
  </si>
  <si>
    <t>Jose Franklin</t>
  </si>
  <si>
    <t>Canche</t>
  </si>
  <si>
    <t>Mis</t>
  </si>
  <si>
    <t>Jose Franklin Canche Mis</t>
  </si>
  <si>
    <t>CAMF781219BS0</t>
  </si>
  <si>
    <t>REHABILITACIÓN DE RED O SISTEMA DE AGUA ENTUBADA (ADQUISICIÓN Y SUMINISTRO DE MATERIALES) DE VÁLVULAS DE ADMISIÓN Y EXPULSIÓN DE AIRE EN LAS LOCALIDADES DE SAN FRANCISCO DE CAMPECHE Y CHINÁ, MUNICIPIO DE CAMPECHE, UBICACIÓN ÁREA URBANA Y RURAL.</t>
  </si>
  <si>
    <t xml:space="preserve">FERNANDO EDUARDO </t>
  </si>
  <si>
    <t>QUIJANO</t>
  </si>
  <si>
    <t>PALOMO</t>
  </si>
  <si>
    <t>QUPF9210305B5</t>
  </si>
  <si>
    <t>ALVARO DANIEL</t>
  </si>
  <si>
    <t xml:space="preserve">LEON </t>
  </si>
  <si>
    <t>DEL RIO</t>
  </si>
  <si>
    <t>LERA900918P52</t>
  </si>
  <si>
    <t xml:space="preserve">JORGE ALBERTO </t>
  </si>
  <si>
    <t>ANGULO</t>
  </si>
  <si>
    <t>GARCIA</t>
  </si>
  <si>
    <t>AUGJ6007015A9</t>
  </si>
  <si>
    <t>CANTU</t>
  </si>
  <si>
    <t>PENSABE</t>
  </si>
  <si>
    <t>REBECA DEL CARMEN</t>
  </si>
  <si>
    <t>Alejandro</t>
  </si>
  <si>
    <t>Aldana</t>
  </si>
  <si>
    <t>Alma Cecilia</t>
  </si>
  <si>
    <t>Encargdado del despacho de la Direccion General del Sistema Municipal de Agua Potable y Alcantarillado de Campeche</t>
  </si>
  <si>
    <t>Secretario tecnico comité de adquisiciones, arrendamientos contracion de servicios y de obra publica del Sistema Municipal de Agua Potable y Alcantarillado de Campeche</t>
  </si>
  <si>
    <t>Sundirector de contraloria interna</t>
  </si>
  <si>
    <t>Cordinador de asuntos juridicos</t>
  </si>
  <si>
    <t>Canuto Guerrero</t>
  </si>
  <si>
    <t>lote 19</t>
  </si>
  <si>
    <t>manzana 2</t>
  </si>
  <si>
    <t>San Francisco de Campeche</t>
  </si>
  <si>
    <t>Bicentenario</t>
  </si>
  <si>
    <t>cumple las condiciones legales, técnicas y economicas requeridas en la convocatoria, asi como garantizar satisfactoriamente el cumplimiento de las obligaciones respectivas.</t>
  </si>
  <si>
    <t>Sistema Municipal de Agua Potable y Alcantarillado de Campeche</t>
  </si>
  <si>
    <t>Subdireccion de Infraestructura</t>
  </si>
  <si>
    <t>SMAPAC/FAISMUN/ADQ/001/2024</t>
  </si>
  <si>
    <t>peso</t>
  </si>
  <si>
    <t>transferencia</t>
  </si>
  <si>
    <t>Adquisicion de materieles</t>
  </si>
  <si>
    <t>materiales y suministros</t>
  </si>
  <si>
    <t>Ramo 33</t>
  </si>
  <si>
    <t>fondo de aportaciones para la infraestructura social municipal y de las demarcaciones territoriales del distrito federal</t>
  </si>
  <si>
    <t xml:space="preserve">Rehabilitación de red o sistema de agua entubada (adquisición y suministro de materiales) de válvulas de admisión y expulsión de aire </t>
  </si>
  <si>
    <t>bitacora convencional</t>
  </si>
  <si>
    <t>Subdireccion de infraestructura, subdireccion de administrción</t>
  </si>
  <si>
    <t>letros de obra y cierre de vialidad</t>
  </si>
  <si>
    <t>Con funamento en el articulo 23 parrafo segundo y 33 de la Ley de Adquisiciones, Arrendamiento y Prestacion de Servicios Relacionados con Bienes Muebles del Estado de Campeche</t>
  </si>
  <si>
    <t>REHABILITACIÓN DE RED O SISTEMA DE AGUA ENTUBADA (ADQUISICIÓN Y SUMINISTRO DE MATERIALES) DE VÁLVULAS DE COMPUERTA EN LA LOCALIDAD DE SAN FRANCISCO DE CAMPECHE, MUNICIPIO DE CAMPECHE, ÁREA URBANA. URBANA Y RURAL.</t>
  </si>
  <si>
    <t xml:space="preserve">Calendario </t>
  </si>
  <si>
    <t xml:space="preserve">Mariscal </t>
  </si>
  <si>
    <t>Villaseñor</t>
  </si>
  <si>
    <t>Comercializadora de Materiales y Servicios Integrales Heron S.A. de C.V.</t>
  </si>
  <si>
    <t>CMS111202I69</t>
  </si>
  <si>
    <t>Lopez</t>
  </si>
  <si>
    <t>Comercializadora CEYMON, S.A. de C.V.</t>
  </si>
  <si>
    <t xml:space="preserve"> azteca</t>
  </si>
  <si>
    <t>lote 5</t>
  </si>
  <si>
    <t>Tomas Aznar</t>
  </si>
  <si>
    <t>Rehabilitación de red o sistema de agua entubada (adquisición y suministro de materiales) de válvulas de compuerta</t>
  </si>
  <si>
    <t>MANTENIMIENTO PREVENTIVO  EN CARCAMO DE REBOMBEO AEROPUERTO (ADQUISICION Y SUMINISTRO DE MATERIALES) INFRAESTRCTURA MECANICA TRENES DE DESCARGA 1, 2, 4 Y ELECTROMECANICA 2 EN LA LOCALIDAD DE SAN FRANCISCO DE CAMPECHE, MUNICIPIO DE CAMPECHE, AREA URBANA.</t>
  </si>
  <si>
    <t xml:space="preserve">Jose Franklin </t>
  </si>
  <si>
    <t>calle</t>
  </si>
  <si>
    <t>Circuito Niza</t>
  </si>
  <si>
    <t>manzana G</t>
  </si>
  <si>
    <t>lote 9</t>
  </si>
  <si>
    <t>Bello horizonte</t>
  </si>
  <si>
    <t>SMAPAC/FAISMUN/ADQ/002/2024</t>
  </si>
  <si>
    <t>SMAPAC/FAISMUN/ADQ/LP/001/2024</t>
  </si>
  <si>
    <t>https://www.smapacampeche.gob.mx/documentos/transp/2024/3/anexos/7428-SMAPAC-FAISMUN-ADQ-LP-001-2024.pdf</t>
  </si>
  <si>
    <t>https://www.smapacampeche.gob.mx/documentos/transp/2024/3/anexos/7428-SMAPAC-FAISMUN-ADQ-002-2024.pdf</t>
  </si>
  <si>
    <t>https://www.smapacampeche.gob.mx/documentos/transp/2024/3/anexos/7428-SMAPAC-FAISMUN-ADQ-001-2024.pdf</t>
  </si>
  <si>
    <t>Fondo de aportaciones para infraestructura social municipal</t>
  </si>
  <si>
    <t xml:space="preserve">San Francisco de Campeche </t>
  </si>
  <si>
    <t>Mantenimiento preventivo del carcamo de rebombeo</t>
  </si>
  <si>
    <t>Subdirector de Administracion de Finanzas del Sistema Municipal de Agua Potable y Alcantarillado de Campeche</t>
  </si>
  <si>
    <t>https://www.smapacampeche.gob.mx/documentos/transp/2024/3/anexos/7428-convocatoria V.C.pdf</t>
  </si>
  <si>
    <t>https://www.smapacampeche.gob.mx/documentos/transp/2024/3/anexos/7428-Acta de junta de aclaraciones MPC.pdf</t>
  </si>
  <si>
    <t>https://www.smapacampeche.gob.mx/documentos/transp/2024/3/anexos/7428-Acta de junta de aclaraciones V.C.pdf.</t>
  </si>
  <si>
    <t>https://www.smapacampeche.gob.mx/documentos/transp/2024/3/anexos/7428-Presentación y apertura MPC.pdf</t>
  </si>
  <si>
    <t>https://www.smapacampeche.gob.mx/documentos/transp/2024/3/anexos/7428-Presentacion y Apertura V.C.pdf</t>
  </si>
  <si>
    <t>https://www.smapacampeche.gob.mx/documentos/transp/2024/3/anexos/7428-Presentacion y Apertura V.A.pdf</t>
  </si>
  <si>
    <t>https://www.smapacampeche.gob.mx/documentos/transp/2024/3/anexos/7428-Dictamen de fallo Mantenimiento P.C.pdf.</t>
  </si>
  <si>
    <t>https://www.smapacampeche.gob.mx/documentos/transp/2024/3/anexos/7428-Fallo Mantenimiento P.C.pdf</t>
  </si>
  <si>
    <t>https://www.smapacampeche.gob.mx/documentos/transp/2024/3/anexos/7428-Fallo V.C.pdf</t>
  </si>
  <si>
    <t>https://www.smapacampeche.gob.mx/documentos/transp/2024/3/anexos/7428-Fallo V.A.pdf</t>
  </si>
  <si>
    <t>https://www.smapacampeche.gob.mx/documentos/transp/2024/3/anexos/7428-IUA Mantenimiento P.C.pdf</t>
  </si>
  <si>
    <t>https://www.smapacampeche.gob.mx/documentos/transp/2024/3/anexos/7428-IUA V.C.pdf</t>
  </si>
  <si>
    <t>https://www.smapacampeche.gob.mx/documentos/transp/2024/3/anexos/7428-IUA V.A.pdf</t>
  </si>
  <si>
    <t>https://www.smapacampeche.gob.mx/documentos/transp/2024/3/anexos/7428-AFF.pdf</t>
  </si>
  <si>
    <t>https://www.smapacampeche.gob.mx/documentos/transp/2024/3/anexos/7428-Suficiencia presupuestal V.C.pdf</t>
  </si>
  <si>
    <t>https://www.smapacampeche.gob.mx/documentos/transp/2024/3/anexos/7428-Suficiencia presupuestal M.P.C.pdf</t>
  </si>
  <si>
    <t>https://www.smapacampeche.gob.mx/documentos/transp/2024/3/anexos/7428-Suficiencia presupuestal V.A.pdf</t>
  </si>
  <si>
    <t>https://www.smapacampeche.gob.mx/documentos/transp/2024/3/anexos/7428-Convocatoria Mantenimiento LP-001.pdf</t>
  </si>
  <si>
    <t>https://www.smapacampeche.gob.mx/documentos/transp/2024/3/anexos/7428-convocatoria V.A.pdf</t>
  </si>
  <si>
    <t>https://www.smapacampeche.gob.mx/documentos/transp/2024/3/anexos/7428-Acta de Junta de aclaracion V.A.pdf.</t>
  </si>
  <si>
    <t>https://www.smapacampeche.gob.mx/documentos/transp/2024/3/anexos/7428-Dictamen  Fallo V.A.</t>
  </si>
  <si>
    <t>https://www.smapacampeche.gob.mx/documentos/transp/2024/3/anexos/7428-Dictamen Fallo V.C.</t>
  </si>
  <si>
    <t>APR002002</t>
  </si>
  <si>
    <t>https://www.smapacampeche.gob.mx/documentos/transp/2024/3/anexos/7428-Suficiencia presupuestal Zaragoza.pdf</t>
  </si>
  <si>
    <t>https://www.smapacampeche.gob.mx/documentos/transp/2024/3/anexos/7428-IUA Mantenimiento Zaragoza.pdf</t>
  </si>
  <si>
    <t>Mantenimiento electrico (adquisicion y suministro de materiales) del sistema carcamo de rebombeo Zaragoza.</t>
  </si>
  <si>
    <t>Fondo de aportaciones de los municipios y de las demarcaciones territoriales del distrito federal</t>
  </si>
  <si>
    <t>MANTENIMIENTO ELECTRICO (ADQUISICION Y SUMINISTRO DE MATERIALES) DEL SISTEMA CARCAMO DE REBOMBEO ZARAGOZA, EN LA LOCALIDAD DE SAN FRANCISCO DE CAMPECHE, MUNICIPIO DE CAMPECHE, AREA URBANA.</t>
  </si>
  <si>
    <t>https://www.smapacampeche.gob.mx/documentos/transp/2024/3/anexos/7428-Suficiencia presupuestal Santa Rosa 4.pdf</t>
  </si>
  <si>
    <t>https://www.smapacampeche.gob.mx/documentos/transp/2024/3/anexos/7428-IUA Mantenimiento Santa Rosa 4.pdf</t>
  </si>
  <si>
    <t>MANTENIMIENTO PREVENTIVO DE LA INFRAESTRUCTURA DE SISTEMAS DE AGUA ENTUBADA (ADQUISICIÓN Y SUMINISTROS DE MATERIALES) PARA EL EQUIPAMIENTO ELECTROMECÁNICO Y TREN DE DESCARGA EN POZO SANTA ROSA 4, EN LA LOCALIDAD DE CHINÁ DEL MUNICIPIO DE CAMPECHE, ÁREA RURAL.</t>
  </si>
  <si>
    <t>Mantenimiento preventivo de la infraestructura de sistemas de agua entubada (adquisición y suministros de materiales) para el equipamiento electromecánico y tren de descarga en pozo santa rosa 4</t>
  </si>
  <si>
    <t>San Francisco de Campeche y Chiná</t>
  </si>
  <si>
    <t>Localidad de chiná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</si>
</sst>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"/>
    </font>
    <font>
      <sz val="11"/>
      <color indexed="8"/>
      <name val="Calibri "/>
    </font>
    <font>
      <sz val="11"/>
      <color rgb="FF000000"/>
      <name val="Calibri"/>
      <family val="2"/>
      <scheme val="minor"/>
    </font>
    <font>
      <sz val="10"/>
      <color theme="1"/>
      <name val="Calibri "/>
    </font>
    <font>
      <sz val="10"/>
      <color indexed="8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5" fillId="0" borderId="0" xfId="0" applyFont="1"/>
    <xf numFmtId="0" fontId="6" fillId="0" borderId="0" xfId="0" applyFont="1"/>
    <xf numFmtId="0" fontId="3" fillId="3" borderId="0" xfId="2"/>
    <xf numFmtId="0" fontId="3" fillId="3" borderId="0" xfId="2" applyFill="1" applyBorder="1"/>
    <xf numFmtId="0" fontId="0" fillId="3" borderId="0" xfId="0" applyFill="1"/>
    <xf numFmtId="0" fontId="0" fillId="0" borderId="0" xfId="0" applyAlignment="1">
      <alignment vertical="center"/>
    </xf>
    <xf numFmtId="4" fontId="0" fillId="0" borderId="0" xfId="0" applyNumberFormat="1"/>
    <xf numFmtId="0" fontId="5" fillId="3" borderId="0" xfId="0" applyFont="1" applyFill="1" applyBorder="1"/>
    <xf numFmtId="0" fontId="7" fillId="0" borderId="0" xfId="0" applyFont="1" applyAlignment="1">
      <alignment vertical="center"/>
    </xf>
    <xf numFmtId="0" fontId="0" fillId="0" borderId="0" xfId="0"/>
    <xf numFmtId="0" fontId="0" fillId="0" borderId="0" xfId="0"/>
    <xf numFmtId="0" fontId="8" fillId="0" borderId="0" xfId="0" applyFont="1"/>
    <xf numFmtId="0" fontId="9" fillId="0" borderId="0" xfId="0" applyFont="1"/>
    <xf numFmtId="0" fontId="8" fillId="3" borderId="0" xfId="0" applyFont="1" applyFill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</cellXfs>
  <cellStyles count="4">
    <cellStyle name="Hipervínculo" xfId="1" builtinId="8"/>
    <cellStyle name="Hipervínculo 2" xfId="3" xr:uid="{E08CC520-8755-4129-BE23-6815A3020BB2}"/>
    <cellStyle name="Normal" xfId="0" builtinId="0"/>
    <cellStyle name="Normal 2" xfId="2" xr:uid="{B0C97230-43C6-414C-A1D2-910007870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laneacion\TRANSPARENCIA%20SIPOT\TRANSPARENCIA%202%20TRI.2023\7428a%202do%202023\7428a%202D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372904"/>
      <sheetName val="Hidden_1_Tabla_372904"/>
      <sheetName val="Tabla_372933"/>
      <sheetName val="Hidden_1_Tabla_372933"/>
      <sheetName val="Tabla_372934"/>
      <sheetName val="Hidden_1_Tabla_372934"/>
      <sheetName val="Tabla_372935"/>
      <sheetName val="Hidden_1_Tabla_372935"/>
      <sheetName val="Tabla_372936"/>
      <sheetName val="Tabla_3729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Hombre</v>
          </cell>
        </row>
        <row r="2">
          <cell r="A2" t="str">
            <v>Mujer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pacampeche.gob.mx/documentos/transp/2024/3/anexos/7428-Dictamen%20Fallo%20V.C." TargetMode="External"/><Relationship Id="rId18" Type="http://schemas.openxmlformats.org/officeDocument/2006/relationships/hyperlink" Target="https://www.smapacampeche.gob.mx/documentos/transp/2024/3/anexos/7428-SMAPAC-FAISMUN-ADQ-LP-001-2024.pdf" TargetMode="External"/><Relationship Id="rId26" Type="http://schemas.openxmlformats.org/officeDocument/2006/relationships/hyperlink" Target="https://www.smapacampeche.gob.mx/documentos/transp/2024/3/anexos/7428-AFF.pdf" TargetMode="External"/><Relationship Id="rId3" Type="http://schemas.openxmlformats.org/officeDocument/2006/relationships/hyperlink" Target="https://www.smapacampeche.gob.mx/documentos/transp/2024/3/anexos/7428-Acta%20de%20Junta%20de%20aclaracion%20V.A.pdf." TargetMode="External"/><Relationship Id="rId21" Type="http://schemas.openxmlformats.org/officeDocument/2006/relationships/hyperlink" Target="https://www.smapacampeche.gob.mx/documentos/transp/2024/3/anexos/7428-Acta%20de%20junta%20de%20aclaraciones%20MPC.pdf" TargetMode="External"/><Relationship Id="rId34" Type="http://schemas.openxmlformats.org/officeDocument/2006/relationships/hyperlink" Target="https://www.smapacampeche.gob.mx/documentos/transp/2024/3/anexos/7428-Suficiencia%20presupuestal%20Santa%20Rosa%204.pdf" TargetMode="External"/><Relationship Id="rId7" Type="http://schemas.openxmlformats.org/officeDocument/2006/relationships/hyperlink" Target="https://www.smapacampeche.gob.mx/documentos/transp/2024/3/anexos/7428-SMAPAC-FAISMUN-ADQ-001-2024.pdf" TargetMode="External"/><Relationship Id="rId12" Type="http://schemas.openxmlformats.org/officeDocument/2006/relationships/hyperlink" Target="https://www.smapacampeche.gob.mx/documentos/transp/2024/3/anexos/7428-Presentacion%20y%20Apertura%20V.C.pdf" TargetMode="External"/><Relationship Id="rId17" Type="http://schemas.openxmlformats.org/officeDocument/2006/relationships/hyperlink" Target="https://www.smapacampeche.gob.mx/documentos/transp/2024/3/anexos/7428-AFF.pdf" TargetMode="External"/><Relationship Id="rId25" Type="http://schemas.openxmlformats.org/officeDocument/2006/relationships/hyperlink" Target="https://www.smapacampeche.gob.mx/documentos/transp/2024/3/anexos/7428-IUA%20Mantenimiento%20P.C.pdf" TargetMode="External"/><Relationship Id="rId33" Type="http://schemas.openxmlformats.org/officeDocument/2006/relationships/hyperlink" Target="https://www.smapacampeche.gob.mx/documentos/transp/2024/3/anexos/7428-IUA%20Mantenimiento%20Santa%20Rosa%204.pdf" TargetMode="External"/><Relationship Id="rId2" Type="http://schemas.openxmlformats.org/officeDocument/2006/relationships/hyperlink" Target="https://www.smapacampeche.gob.mx/documentos/transp/2024/3/anexos/7428-convocatoria%20V.A.pdf" TargetMode="External"/><Relationship Id="rId16" Type="http://schemas.openxmlformats.org/officeDocument/2006/relationships/hyperlink" Target="https://www.smapacampeche.gob.mx/documentos/transp/2024/3/anexos/7428-IUA%20V.C.pdf" TargetMode="External"/><Relationship Id="rId20" Type="http://schemas.openxmlformats.org/officeDocument/2006/relationships/hyperlink" Target="https://www.smapacampeche.gob.mx/documentos/transp/2024/3/anexos/7428-Convocatoria%20Mantenimiento%20LP-001.pdf" TargetMode="External"/><Relationship Id="rId29" Type="http://schemas.openxmlformats.org/officeDocument/2006/relationships/hyperlink" Target="https://www.smapacampeche.gob.mx/documentos/transp/2024/3/anexos/7428-AFF.pdf" TargetMode="External"/><Relationship Id="rId1" Type="http://schemas.openxmlformats.org/officeDocument/2006/relationships/hyperlink" Target="https://www.smapacampeche.gob.mx/documentos/transp/2024/3/anexos/7428-Suficiencia%20presupuestal%20V.A.pdf" TargetMode="External"/><Relationship Id="rId6" Type="http://schemas.openxmlformats.org/officeDocument/2006/relationships/hyperlink" Target="https://www.smapacampeche.gob.mx/documentos/transp/2024/3/anexos/7428-Fallo%20V.A.pdf" TargetMode="External"/><Relationship Id="rId11" Type="http://schemas.openxmlformats.org/officeDocument/2006/relationships/hyperlink" Target="https://www.smapacampeche.gob.mx/documentos/transp/2024/3/anexos/7428-Acta%20de%20junta%20de%20aclaraciones%20V.C.pdf." TargetMode="External"/><Relationship Id="rId24" Type="http://schemas.openxmlformats.org/officeDocument/2006/relationships/hyperlink" Target="https://www.smapacampeche.gob.mx/documentos/transp/2024/3/anexos/7428-Fallo%20Mantenimiento%20P.C.pdf" TargetMode="External"/><Relationship Id="rId32" Type="http://schemas.openxmlformats.org/officeDocument/2006/relationships/hyperlink" Target="https://www.smapacampeche.gob.mx/documentos/transp/2024/3/anexos/7428-IUA%20Mantenimiento%20Zaragoza.pdf" TargetMode="External"/><Relationship Id="rId5" Type="http://schemas.openxmlformats.org/officeDocument/2006/relationships/hyperlink" Target="https://www.smapacampeche.gob.mx/documentos/transp/2024/3/anexos/7428-Dictamen%20%20Fallo%20V.A." TargetMode="External"/><Relationship Id="rId15" Type="http://schemas.openxmlformats.org/officeDocument/2006/relationships/hyperlink" Target="https://www.smapacampeche.gob.mx/documentos/transp/2024/3/anexos/7428-SMAPAC-FAISMUN-ADQ-002-2024.pdf" TargetMode="External"/><Relationship Id="rId23" Type="http://schemas.openxmlformats.org/officeDocument/2006/relationships/hyperlink" Target="https://www.smapacampeche.gob.mx/documentos/transp/2024/3/anexos/7428-Dictamen%20de%20fallo%20Mantenimiento%20P.C.pdf." TargetMode="External"/><Relationship Id="rId28" Type="http://schemas.openxmlformats.org/officeDocument/2006/relationships/hyperlink" Target="https://www.smapacampeche.gob.mx/documentos/transp/2024/3/anexos/7428-AFF.pdf" TargetMode="External"/><Relationship Id="rId10" Type="http://schemas.openxmlformats.org/officeDocument/2006/relationships/hyperlink" Target="https://www.smapacampeche.gob.mx/documentos/transp/2024/3/anexos/7428-convocatoria%20V.C.pdf" TargetMode="External"/><Relationship Id="rId19" Type="http://schemas.openxmlformats.org/officeDocument/2006/relationships/hyperlink" Target="https://www.smapacampeche.gob.mx/documentos/transp/2024/3/anexos/7428-Suficiencia%20presupuestal%20M.P.C.pdf" TargetMode="External"/><Relationship Id="rId31" Type="http://schemas.openxmlformats.org/officeDocument/2006/relationships/hyperlink" Target="https://www.smapacampeche.gob.mx/documentos/transp/2024/3/anexos/7428-Suficiencia%20presupuestal%20Zaragoza.pdf" TargetMode="External"/><Relationship Id="rId4" Type="http://schemas.openxmlformats.org/officeDocument/2006/relationships/hyperlink" Target="https://www.smapacampeche.gob.mx/documentos/transp/2024/3/anexos/7428-Presentacion%20y%20Apertura%20V.A.pdf" TargetMode="External"/><Relationship Id="rId9" Type="http://schemas.openxmlformats.org/officeDocument/2006/relationships/hyperlink" Target="https://www.smapacampeche.gob.mx/documentos/transp/2024/3/anexos/7428-Suficiencia%20presupuestal%20V.C.pdf" TargetMode="External"/><Relationship Id="rId14" Type="http://schemas.openxmlformats.org/officeDocument/2006/relationships/hyperlink" Target="https://www.smapacampeche.gob.mx/documentos/transp/2024/3/anexos/7428-Fallo%20V.C.pdf" TargetMode="External"/><Relationship Id="rId22" Type="http://schemas.openxmlformats.org/officeDocument/2006/relationships/hyperlink" Target="https://www.smapacampeche.gob.mx/documentos/transp/2024/3/anexos/7428-Presentaci&#243;n%20y%20apertura%20MPC.pdf" TargetMode="External"/><Relationship Id="rId27" Type="http://schemas.openxmlformats.org/officeDocument/2006/relationships/hyperlink" Target="https://www.smapacampeche.gob.mx/documentos/transp/2024/3/anexos/7428-AFF.pdf" TargetMode="External"/><Relationship Id="rId30" Type="http://schemas.openxmlformats.org/officeDocument/2006/relationships/hyperlink" Target="https://www.smapacampeche.gob.mx/documentos/transp/2024/3/anexos/7428-AFF.pdf" TargetMode="External"/><Relationship Id="rId8" Type="http://schemas.openxmlformats.org/officeDocument/2006/relationships/hyperlink" Target="https://www.smapacampeche.gob.mx/documentos/transp/2024/3/anexos/7428-IUA%20V.A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"/>
  <sheetViews>
    <sheetView tabSelected="1" topLeftCell="BO7" workbookViewId="0">
      <selection activeCell="BQ14" sqref="BQ14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bestFit="1" customWidth="1"/>
    <col min="50" max="50" width="31.109375" bestFit="1" customWidth="1"/>
    <col min="51" max="51" width="30.886718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109375" bestFit="1" customWidth="1"/>
    <col min="65" max="65" width="43.33203125" bestFit="1" customWidth="1"/>
    <col min="66" max="66" width="77.88671875" bestFit="1" customWidth="1"/>
    <col min="67" max="67" width="86.441406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554687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10937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7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20" t="s">
        <v>103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</row>
    <row r="7" spans="1:87" ht="27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45474</v>
      </c>
      <c r="C8" s="3">
        <v>45565</v>
      </c>
      <c r="D8" t="s">
        <v>192</v>
      </c>
      <c r="E8" t="s">
        <v>197</v>
      </c>
      <c r="F8" t="s">
        <v>200</v>
      </c>
      <c r="G8">
        <v>2001</v>
      </c>
      <c r="H8" t="s">
        <v>203</v>
      </c>
      <c r="I8" t="s">
        <v>418</v>
      </c>
      <c r="J8" s="4" t="s">
        <v>463</v>
      </c>
      <c r="K8">
        <v>1</v>
      </c>
      <c r="L8" s="4" t="s">
        <v>465</v>
      </c>
      <c r="M8" s="3">
        <v>45401</v>
      </c>
      <c r="N8" t="s">
        <v>376</v>
      </c>
      <c r="O8">
        <v>1</v>
      </c>
      <c r="P8" s="3">
        <v>45407</v>
      </c>
      <c r="Q8">
        <v>1</v>
      </c>
      <c r="R8">
        <v>1</v>
      </c>
      <c r="S8" s="4" t="s">
        <v>466</v>
      </c>
      <c r="T8" s="4" t="s">
        <v>452</v>
      </c>
      <c r="U8" s="4" t="s">
        <v>467</v>
      </c>
      <c r="V8" s="4" t="s">
        <v>456</v>
      </c>
      <c r="W8" t="s">
        <v>394</v>
      </c>
      <c r="X8" t="s">
        <v>392</v>
      </c>
      <c r="Y8" t="s">
        <v>393</v>
      </c>
      <c r="Z8" t="s">
        <v>205</v>
      </c>
      <c r="AA8" t="s">
        <v>369</v>
      </c>
      <c r="AC8" t="s">
        <v>370</v>
      </c>
      <c r="AD8" t="s">
        <v>229</v>
      </c>
      <c r="AE8" t="s">
        <v>399</v>
      </c>
      <c r="AF8" t="s">
        <v>400</v>
      </c>
      <c r="AG8" t="s">
        <v>401</v>
      </c>
      <c r="AH8" t="s">
        <v>237</v>
      </c>
      <c r="AI8" t="s">
        <v>403</v>
      </c>
      <c r="AJ8">
        <v>2</v>
      </c>
      <c r="AK8">
        <v>2</v>
      </c>
      <c r="AL8">
        <v>2</v>
      </c>
      <c r="AM8" t="s">
        <v>402</v>
      </c>
      <c r="AN8">
        <v>4</v>
      </c>
      <c r="AO8" t="s">
        <v>278</v>
      </c>
      <c r="AP8">
        <v>24049</v>
      </c>
      <c r="AU8" t="s">
        <v>404</v>
      </c>
      <c r="AV8" t="s">
        <v>405</v>
      </c>
      <c r="AW8" t="s">
        <v>405</v>
      </c>
      <c r="AX8" t="s">
        <v>406</v>
      </c>
      <c r="AY8" t="s">
        <v>407</v>
      </c>
      <c r="AZ8" s="3">
        <v>45422</v>
      </c>
      <c r="BA8" s="3">
        <v>45422</v>
      </c>
      <c r="BB8" s="3">
        <v>45436</v>
      </c>
      <c r="BC8" s="11">
        <v>1470904.03</v>
      </c>
      <c r="BD8" s="11">
        <v>1706248.67</v>
      </c>
      <c r="BG8" t="s">
        <v>408</v>
      </c>
      <c r="BI8" t="s">
        <v>409</v>
      </c>
      <c r="BJ8" t="s">
        <v>410</v>
      </c>
      <c r="BK8" s="11">
        <v>341249.73</v>
      </c>
      <c r="BL8" s="3">
        <v>45422</v>
      </c>
      <c r="BM8" s="3">
        <v>45436</v>
      </c>
      <c r="BN8" s="4" t="s">
        <v>442</v>
      </c>
      <c r="BP8">
        <v>1</v>
      </c>
      <c r="BQ8" t="s">
        <v>304</v>
      </c>
      <c r="BR8" t="s">
        <v>412</v>
      </c>
      <c r="BS8" t="s">
        <v>413</v>
      </c>
      <c r="BT8" t="s">
        <v>479</v>
      </c>
      <c r="BU8" t="s">
        <v>414</v>
      </c>
      <c r="BV8" s="4" t="s">
        <v>459</v>
      </c>
      <c r="BW8" t="s">
        <v>417</v>
      </c>
      <c r="BX8" t="s">
        <v>307</v>
      </c>
      <c r="CA8" t="s">
        <v>415</v>
      </c>
      <c r="CB8" s="4" t="s">
        <v>460</v>
      </c>
      <c r="CC8" s="4" t="s">
        <v>460</v>
      </c>
      <c r="CG8" t="s">
        <v>416</v>
      </c>
      <c r="CH8" s="3">
        <v>45568</v>
      </c>
    </row>
    <row r="9" spans="1:87">
      <c r="A9">
        <v>2024</v>
      </c>
      <c r="B9" s="3">
        <v>45474</v>
      </c>
      <c r="C9" s="3">
        <v>45565</v>
      </c>
      <c r="D9" t="s">
        <v>192</v>
      </c>
      <c r="E9" t="s">
        <v>197</v>
      </c>
      <c r="F9" t="s">
        <v>200</v>
      </c>
      <c r="G9">
        <v>2002</v>
      </c>
      <c r="H9" t="s">
        <v>203</v>
      </c>
      <c r="I9" t="s">
        <v>418</v>
      </c>
      <c r="J9" s="4" t="s">
        <v>461</v>
      </c>
      <c r="K9">
        <v>2</v>
      </c>
      <c r="L9" s="4" t="s">
        <v>447</v>
      </c>
      <c r="M9" s="3">
        <v>45404</v>
      </c>
      <c r="N9" t="s">
        <v>419</v>
      </c>
      <c r="O9">
        <v>2</v>
      </c>
      <c r="P9" s="3">
        <v>45408</v>
      </c>
      <c r="Q9">
        <v>2</v>
      </c>
      <c r="R9">
        <v>2</v>
      </c>
      <c r="S9" s="4" t="s">
        <v>449</v>
      </c>
      <c r="T9" s="4" t="s">
        <v>451</v>
      </c>
      <c r="U9" s="4" t="s">
        <v>468</v>
      </c>
      <c r="V9" s="4" t="s">
        <v>455</v>
      </c>
      <c r="W9" t="s">
        <v>361</v>
      </c>
      <c r="X9" t="s">
        <v>425</v>
      </c>
      <c r="Y9" t="s">
        <v>363</v>
      </c>
      <c r="Z9" t="s">
        <v>204</v>
      </c>
      <c r="AA9" t="s">
        <v>426</v>
      </c>
      <c r="AC9" t="s">
        <v>365</v>
      </c>
      <c r="AD9" t="s">
        <v>212</v>
      </c>
      <c r="AE9" t="s">
        <v>427</v>
      </c>
      <c r="AF9" t="s">
        <v>428</v>
      </c>
      <c r="AH9" t="s">
        <v>237</v>
      </c>
      <c r="AI9" t="s">
        <v>429</v>
      </c>
      <c r="AJ9">
        <v>2</v>
      </c>
      <c r="AK9">
        <v>2</v>
      </c>
      <c r="AL9">
        <v>2</v>
      </c>
      <c r="AM9" t="s">
        <v>402</v>
      </c>
      <c r="AN9">
        <v>4</v>
      </c>
      <c r="AO9" t="s">
        <v>278</v>
      </c>
      <c r="AP9">
        <v>24060</v>
      </c>
      <c r="AU9" t="s">
        <v>404</v>
      </c>
      <c r="AV9" t="s">
        <v>405</v>
      </c>
      <c r="AW9" t="s">
        <v>405</v>
      </c>
      <c r="AX9" t="s">
        <v>406</v>
      </c>
      <c r="AY9" t="s">
        <v>438</v>
      </c>
      <c r="AZ9" s="3">
        <v>45425</v>
      </c>
      <c r="BA9" s="3">
        <v>45425</v>
      </c>
      <c r="BB9" s="3">
        <v>45439</v>
      </c>
      <c r="BC9" s="11">
        <v>1061483.06</v>
      </c>
      <c r="BD9" s="11">
        <v>1231320.3600000001</v>
      </c>
      <c r="BG9" t="s">
        <v>408</v>
      </c>
      <c r="BI9" t="s">
        <v>409</v>
      </c>
      <c r="BJ9" t="s">
        <v>410</v>
      </c>
      <c r="BK9" s="11">
        <v>246264.07</v>
      </c>
      <c r="BL9" s="3">
        <v>45425</v>
      </c>
      <c r="BM9" s="3">
        <v>45439</v>
      </c>
      <c r="BN9" s="4" t="s">
        <v>441</v>
      </c>
      <c r="BP9">
        <v>2</v>
      </c>
      <c r="BQ9" t="s">
        <v>304</v>
      </c>
      <c r="BR9" t="s">
        <v>412</v>
      </c>
      <c r="BS9" t="s">
        <v>413</v>
      </c>
      <c r="BT9" t="s">
        <v>444</v>
      </c>
      <c r="BU9" s="13" t="s">
        <v>430</v>
      </c>
      <c r="BV9" s="4" t="s">
        <v>458</v>
      </c>
      <c r="BW9" t="s">
        <v>417</v>
      </c>
      <c r="BX9" t="s">
        <v>307</v>
      </c>
      <c r="CA9" t="s">
        <v>415</v>
      </c>
      <c r="CB9" s="4" t="s">
        <v>460</v>
      </c>
      <c r="CC9" s="4" t="s">
        <v>460</v>
      </c>
      <c r="CG9" t="s">
        <v>416</v>
      </c>
      <c r="CH9" s="3">
        <v>45568</v>
      </c>
    </row>
    <row r="10" spans="1:87">
      <c r="A10">
        <v>2024</v>
      </c>
      <c r="B10" s="3">
        <v>45474</v>
      </c>
      <c r="C10" s="3">
        <v>45565</v>
      </c>
      <c r="D10" t="s">
        <v>192</v>
      </c>
      <c r="E10" t="s">
        <v>197</v>
      </c>
      <c r="F10" t="s">
        <v>200</v>
      </c>
      <c r="G10">
        <v>2008</v>
      </c>
      <c r="H10" t="s">
        <v>203</v>
      </c>
      <c r="I10" s="14" t="s">
        <v>418</v>
      </c>
      <c r="J10" s="4" t="s">
        <v>462</v>
      </c>
      <c r="K10">
        <v>3</v>
      </c>
      <c r="L10" s="4" t="s">
        <v>464</v>
      </c>
      <c r="M10" s="3">
        <v>45440</v>
      </c>
      <c r="N10" t="s">
        <v>431</v>
      </c>
      <c r="O10">
        <v>3</v>
      </c>
      <c r="P10" s="3">
        <v>45450</v>
      </c>
      <c r="Q10">
        <v>3</v>
      </c>
      <c r="R10">
        <v>3</v>
      </c>
      <c r="S10" s="4" t="s">
        <v>448</v>
      </c>
      <c r="T10" s="4" t="s">
        <v>450</v>
      </c>
      <c r="U10" s="4" t="s">
        <v>453</v>
      </c>
      <c r="V10" s="4" t="s">
        <v>454</v>
      </c>
      <c r="W10" t="s">
        <v>432</v>
      </c>
      <c r="X10" t="s">
        <v>372</v>
      </c>
      <c r="Y10" t="s">
        <v>373</v>
      </c>
      <c r="Z10" t="s">
        <v>204</v>
      </c>
      <c r="AA10" t="s">
        <v>374</v>
      </c>
      <c r="AC10" t="s">
        <v>375</v>
      </c>
      <c r="AD10" t="s">
        <v>433</v>
      </c>
      <c r="AE10" t="s">
        <v>434</v>
      </c>
      <c r="AF10" t="s">
        <v>436</v>
      </c>
      <c r="AG10" t="s">
        <v>435</v>
      </c>
      <c r="AH10" t="s">
        <v>237</v>
      </c>
      <c r="AI10" t="s">
        <v>437</v>
      </c>
      <c r="AJ10">
        <v>2</v>
      </c>
      <c r="AK10">
        <v>2</v>
      </c>
      <c r="AL10">
        <v>2</v>
      </c>
      <c r="AM10" t="s">
        <v>402</v>
      </c>
      <c r="AN10">
        <v>4</v>
      </c>
      <c r="AO10" t="s">
        <v>278</v>
      </c>
      <c r="AP10">
        <v>24070</v>
      </c>
      <c r="AU10" s="14" t="s">
        <v>404</v>
      </c>
      <c r="AV10" t="s">
        <v>405</v>
      </c>
      <c r="AW10" t="s">
        <v>405</v>
      </c>
      <c r="AX10" t="s">
        <v>406</v>
      </c>
      <c r="AY10" t="s">
        <v>439</v>
      </c>
      <c r="AZ10" s="3">
        <v>45459</v>
      </c>
      <c r="BA10" s="3">
        <v>45459</v>
      </c>
      <c r="BB10" s="3">
        <v>45504</v>
      </c>
      <c r="BC10" s="11">
        <v>1754117.11</v>
      </c>
      <c r="BD10" s="11">
        <v>2034775.85</v>
      </c>
      <c r="BG10" t="s">
        <v>408</v>
      </c>
      <c r="BI10" t="s">
        <v>409</v>
      </c>
      <c r="BJ10" t="s">
        <v>410</v>
      </c>
      <c r="BK10" s="11">
        <v>406955.17</v>
      </c>
      <c r="BL10" s="3">
        <v>45459</v>
      </c>
      <c r="BM10" s="3">
        <v>45504</v>
      </c>
      <c r="BN10" s="4" t="s">
        <v>440</v>
      </c>
      <c r="BP10">
        <v>3</v>
      </c>
      <c r="BQ10" t="s">
        <v>304</v>
      </c>
      <c r="BR10" t="s">
        <v>412</v>
      </c>
      <c r="BS10" t="s">
        <v>443</v>
      </c>
      <c r="BT10" t="s">
        <v>402</v>
      </c>
      <c r="BU10" t="s">
        <v>445</v>
      </c>
      <c r="BV10" s="4" t="s">
        <v>457</v>
      </c>
      <c r="BX10" t="s">
        <v>306</v>
      </c>
      <c r="CA10" t="s">
        <v>415</v>
      </c>
      <c r="CB10" s="4" t="s">
        <v>460</v>
      </c>
      <c r="CC10" s="4" t="s">
        <v>460</v>
      </c>
      <c r="CG10" t="s">
        <v>416</v>
      </c>
      <c r="CH10" s="3">
        <v>45568</v>
      </c>
    </row>
    <row r="11" spans="1:87">
      <c r="A11">
        <v>2024</v>
      </c>
      <c r="B11" s="3">
        <v>45474</v>
      </c>
      <c r="C11" s="3">
        <v>45565</v>
      </c>
      <c r="G11" s="23" t="s">
        <v>469</v>
      </c>
      <c r="I11" s="19"/>
      <c r="J11" s="4" t="s">
        <v>470</v>
      </c>
      <c r="N11" t="s">
        <v>474</v>
      </c>
      <c r="AV11" t="s">
        <v>405</v>
      </c>
      <c r="AW11" t="s">
        <v>405</v>
      </c>
      <c r="AX11" t="s">
        <v>406</v>
      </c>
      <c r="BQ11" t="s">
        <v>304</v>
      </c>
      <c r="BR11" t="s">
        <v>412</v>
      </c>
      <c r="BS11" t="s">
        <v>473</v>
      </c>
      <c r="BT11" t="s">
        <v>402</v>
      </c>
      <c r="BU11" t="s">
        <v>472</v>
      </c>
      <c r="BV11" s="4" t="s">
        <v>471</v>
      </c>
      <c r="BX11" t="s">
        <v>305</v>
      </c>
      <c r="CG11" t="s">
        <v>416</v>
      </c>
      <c r="CH11" s="3">
        <v>45568</v>
      </c>
    </row>
    <row r="12" spans="1:87">
      <c r="A12">
        <v>2024</v>
      </c>
      <c r="B12" s="3">
        <v>45474</v>
      </c>
      <c r="C12" s="3">
        <v>45565</v>
      </c>
      <c r="G12">
        <v>2005</v>
      </c>
      <c r="J12" s="4" t="s">
        <v>475</v>
      </c>
      <c r="N12" t="s">
        <v>477</v>
      </c>
      <c r="AV12" t="s">
        <v>405</v>
      </c>
      <c r="AW12" t="s">
        <v>405</v>
      </c>
      <c r="AX12" t="s">
        <v>406</v>
      </c>
      <c r="BQ12" t="s">
        <v>304</v>
      </c>
      <c r="BR12" t="s">
        <v>412</v>
      </c>
      <c r="BS12" s="15" t="s">
        <v>413</v>
      </c>
      <c r="BT12" t="s">
        <v>480</v>
      </c>
      <c r="BU12" t="s">
        <v>478</v>
      </c>
      <c r="BV12" s="4" t="s">
        <v>476</v>
      </c>
      <c r="CG12" t="s">
        <v>416</v>
      </c>
      <c r="CH12" s="3">
        <v>45568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H8:H200" xr:uid="{00000000-0002-0000-0000-000003000000}">
      <formula1>Hidden_47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D8:AD200" xr:uid="{00000000-0002-0000-0000-000005000000}">
      <formula1>Hidden_629</formula1>
    </dataValidation>
    <dataValidation type="list" allowBlank="1" showErrorMessage="1" sqref="AH8:AH200" xr:uid="{00000000-0002-0000-0000-000006000000}">
      <formula1>Hidden_733</formula1>
    </dataValidation>
    <dataValidation type="list" allowBlank="1" showErrorMessage="1" sqref="AO8:AO200" xr:uid="{00000000-0002-0000-0000-000007000000}">
      <formula1>Hidden_840</formula1>
    </dataValidation>
    <dataValidation type="list" allowBlank="1" showErrorMessage="1" sqref="BQ8:BQ200" xr:uid="{00000000-0002-0000-0000-000008000000}">
      <formula1>Hidden_968</formula1>
    </dataValidation>
    <dataValidation type="list" allowBlank="1" showErrorMessage="1" sqref="BX8:BX200" xr:uid="{00000000-0002-0000-0000-000009000000}">
      <formula1>Hidden_1075</formula1>
    </dataValidation>
    <dataValidation type="list" allowBlank="1" showErrorMessage="1" sqref="BY8:BY200" xr:uid="{00000000-0002-0000-0000-00000A000000}">
      <formula1>Hidden_1176</formula1>
    </dataValidation>
  </dataValidations>
  <hyperlinks>
    <hyperlink ref="J8" r:id="rId1" xr:uid="{8371D9D1-9B15-4689-9007-BDE552F17627}"/>
    <hyperlink ref="L8" r:id="rId2" xr:uid="{5C46BB02-AD2B-4063-B3C4-138027C168B4}"/>
    <hyperlink ref="S8" r:id="rId3" xr:uid="{819C775C-8C85-46E8-88B6-39DCFBCE8691}"/>
    <hyperlink ref="T8" r:id="rId4" xr:uid="{F28CC9D2-C036-444A-9F46-E098E4003F1F}"/>
    <hyperlink ref="U8" r:id="rId5" xr:uid="{667CEDE6-6FD3-469E-BF8E-814C7E4E1C0E}"/>
    <hyperlink ref="V8" r:id="rId6" xr:uid="{2FAE0275-A396-45E1-BB06-E1B4B3759049}"/>
    <hyperlink ref="BN8" r:id="rId7" xr:uid="{BD50FD7E-79C2-4E62-8D85-4CBE8A19BE0B}"/>
    <hyperlink ref="BV8" r:id="rId8" xr:uid="{35F7A163-906C-4BF4-BB92-978152DC07A9}"/>
    <hyperlink ref="J9" r:id="rId9" xr:uid="{E4CA5B99-FB40-4A99-B6E7-8268B9540242}"/>
    <hyperlink ref="L9" r:id="rId10" xr:uid="{F8F5F741-5494-4F3F-B516-BC4C001C9B62}"/>
    <hyperlink ref="S9" r:id="rId11" xr:uid="{DF9134D3-B12D-4217-A5E9-2C2E558E1AF0}"/>
    <hyperlink ref="T9" r:id="rId12" xr:uid="{22F2CB9A-99B4-4BED-B13E-69706BB0C677}"/>
    <hyperlink ref="U9" r:id="rId13" xr:uid="{5F278C17-55AD-4C0C-BB6F-AECD52888181}"/>
    <hyperlink ref="V9" r:id="rId14" xr:uid="{3F6CAE73-6AF4-45F9-9035-1B24B71AA143}"/>
    <hyperlink ref="BN9" r:id="rId15" xr:uid="{A66AEFEB-8127-421C-8591-378B54297BD4}"/>
    <hyperlink ref="BV9" r:id="rId16" xr:uid="{3E08BFEF-2BD5-4FA9-A339-A8C0DAAC9646}"/>
    <hyperlink ref="CB9" r:id="rId17" xr:uid="{25CCCDA0-EC9F-45D2-916A-5683EBBA4B40}"/>
    <hyperlink ref="BN10" r:id="rId18" xr:uid="{26B7A38A-A920-4C73-A0E9-034D74C63ECB}"/>
    <hyperlink ref="J10" r:id="rId19" xr:uid="{D2FAD0BF-AC95-4986-91C5-7EFABE64FD5B}"/>
    <hyperlink ref="L10" r:id="rId20" xr:uid="{2A54CDFD-E896-4799-9674-BEAD9DA4A03B}"/>
    <hyperlink ref="S10" r:id="rId21" xr:uid="{60D25BDD-D689-4904-B7BD-94B6876379EF}"/>
    <hyperlink ref="T10" r:id="rId22" xr:uid="{0CE403F0-8CFF-460A-A928-720A1BABB3FA}"/>
    <hyperlink ref="U10" r:id="rId23" xr:uid="{45FAC7D8-1F35-4995-9FB3-875CC0070B6F}"/>
    <hyperlink ref="V10" r:id="rId24" xr:uid="{FB5BB37E-D84C-4F8F-A9CD-00ABD837029F}"/>
    <hyperlink ref="BV10" r:id="rId25" xr:uid="{81F97151-3E3E-4545-AB3F-D9449EBED528}"/>
    <hyperlink ref="CB10" r:id="rId26" xr:uid="{FAFFAAE5-AE0F-4D33-B85C-2F13E41121C1}"/>
    <hyperlink ref="CB8" r:id="rId27" xr:uid="{F728CB15-796F-464A-9C86-F1D4453E3258}"/>
    <hyperlink ref="CC9" r:id="rId28" xr:uid="{1745BCF6-95FB-4D9B-A948-6EAD7B247B80}"/>
    <hyperlink ref="CC10" r:id="rId29" xr:uid="{7A2EAFA1-B2DB-4807-B31A-F3C2FFC721BF}"/>
    <hyperlink ref="CC8" r:id="rId30" xr:uid="{0D864B69-97ED-45B2-9090-B8664292F935}"/>
    <hyperlink ref="J11" r:id="rId31" xr:uid="{49306FEF-AC9F-47D7-A18C-4426D100F177}"/>
    <hyperlink ref="BV11" r:id="rId32" xr:uid="{47BF675B-3EE2-4F25-B348-09313A8E63D5}"/>
    <hyperlink ref="BV12" r:id="rId33" xr:uid="{44403E2E-CB78-4172-B64B-D23797AED13A}"/>
    <hyperlink ref="J12" r:id="rId34" xr:uid="{F16AEAA9-7F72-4D8A-B6A7-9CC0AE875FB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"/>
  <sheetViews>
    <sheetView topLeftCell="A3" workbookViewId="0">
      <selection activeCell="F15" sqref="F15"/>
    </sheetView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361</v>
      </c>
      <c r="C4" t="s">
        <v>362</v>
      </c>
      <c r="D4" t="s">
        <v>363</v>
      </c>
      <c r="E4" t="s">
        <v>204</v>
      </c>
      <c r="F4" t="s">
        <v>364</v>
      </c>
      <c r="G4" s="16" t="s">
        <v>365</v>
      </c>
    </row>
    <row r="5" spans="1:7">
      <c r="A5">
        <v>1</v>
      </c>
      <c r="B5" t="s">
        <v>366</v>
      </c>
      <c r="C5" t="s">
        <v>367</v>
      </c>
      <c r="D5" t="s">
        <v>368</v>
      </c>
      <c r="E5" t="s">
        <v>205</v>
      </c>
      <c r="F5" t="s">
        <v>369</v>
      </c>
      <c r="G5" s="16" t="s">
        <v>370</v>
      </c>
    </row>
    <row r="6" spans="1:7">
      <c r="A6">
        <v>1</v>
      </c>
      <c r="B6" t="s">
        <v>371</v>
      </c>
      <c r="C6" t="s">
        <v>372</v>
      </c>
      <c r="D6" t="s">
        <v>373</v>
      </c>
      <c r="E6" t="s">
        <v>204</v>
      </c>
      <c r="F6" t="s">
        <v>374</v>
      </c>
      <c r="G6" s="17" t="s">
        <v>375</v>
      </c>
    </row>
    <row r="7" spans="1:7">
      <c r="A7">
        <v>2</v>
      </c>
      <c r="B7" t="s">
        <v>361</v>
      </c>
      <c r="C7" t="s">
        <v>362</v>
      </c>
      <c r="D7" t="s">
        <v>363</v>
      </c>
      <c r="E7" t="s">
        <v>204</v>
      </c>
      <c r="F7" t="s">
        <v>364</v>
      </c>
      <c r="G7" s="16" t="s">
        <v>365</v>
      </c>
    </row>
    <row r="8" spans="1:7">
      <c r="A8">
        <v>2</v>
      </c>
      <c r="B8" t="s">
        <v>420</v>
      </c>
      <c r="C8" t="s">
        <v>421</v>
      </c>
      <c r="D8" t="s">
        <v>422</v>
      </c>
      <c r="E8" t="s">
        <v>204</v>
      </c>
      <c r="F8" t="s">
        <v>423</v>
      </c>
      <c r="G8" s="18" t="s">
        <v>424</v>
      </c>
    </row>
    <row r="9" spans="1:7">
      <c r="A9">
        <v>2</v>
      </c>
      <c r="B9" t="s">
        <v>371</v>
      </c>
      <c r="C9" t="s">
        <v>372</v>
      </c>
      <c r="D9" t="s">
        <v>373</v>
      </c>
      <c r="E9" t="s">
        <v>204</v>
      </c>
      <c r="F9" t="s">
        <v>374</v>
      </c>
      <c r="G9" s="17" t="s">
        <v>375</v>
      </c>
    </row>
    <row r="10" spans="1:7">
      <c r="A10">
        <v>3</v>
      </c>
      <c r="B10" s="15" t="s">
        <v>371</v>
      </c>
      <c r="C10" s="15" t="s">
        <v>372</v>
      </c>
      <c r="D10" s="15" t="s">
        <v>373</v>
      </c>
      <c r="E10" s="15" t="s">
        <v>204</v>
      </c>
      <c r="F10" s="15" t="s">
        <v>374</v>
      </c>
      <c r="G10" s="17" t="s">
        <v>375</v>
      </c>
    </row>
  </sheetData>
  <dataValidations count="1">
    <dataValidation type="list" allowBlank="1" showErrorMessage="1" sqref="E4:E201" xr:uid="{00000000-0002-0000-0C00-000000000000}">
      <formula1>Hidden_1_Tabla_5751944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09375" defaultRowHeight="14.4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"/>
  <sheetViews>
    <sheetView topLeftCell="D3" workbookViewId="0">
      <selection activeCell="F10" sqref="F10"/>
    </sheetView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361</v>
      </c>
      <c r="C4" t="s">
        <v>362</v>
      </c>
      <c r="D4" t="s">
        <v>363</v>
      </c>
      <c r="E4" t="s">
        <v>204</v>
      </c>
      <c r="F4" t="s">
        <v>364</v>
      </c>
      <c r="G4" s="16" t="s">
        <v>365</v>
      </c>
    </row>
    <row r="5" spans="1:7">
      <c r="A5">
        <v>1</v>
      </c>
      <c r="B5" t="s">
        <v>366</v>
      </c>
      <c r="C5" t="s">
        <v>367</v>
      </c>
      <c r="D5" t="s">
        <v>368</v>
      </c>
      <c r="E5" t="s">
        <v>205</v>
      </c>
      <c r="F5" t="s">
        <v>369</v>
      </c>
      <c r="G5" s="16" t="s">
        <v>370</v>
      </c>
    </row>
    <row r="6" spans="1:7">
      <c r="A6">
        <v>1</v>
      </c>
      <c r="B6" t="s">
        <v>371</v>
      </c>
      <c r="C6" t="s">
        <v>372</v>
      </c>
      <c r="D6" t="s">
        <v>373</v>
      </c>
      <c r="E6" t="s">
        <v>204</v>
      </c>
      <c r="F6" t="s">
        <v>374</v>
      </c>
      <c r="G6" s="17" t="s">
        <v>375</v>
      </c>
    </row>
    <row r="7" spans="1:7">
      <c r="A7">
        <v>2</v>
      </c>
      <c r="B7" t="s">
        <v>361</v>
      </c>
      <c r="C7" t="s">
        <v>362</v>
      </c>
      <c r="D7" t="s">
        <v>363</v>
      </c>
      <c r="E7" t="s">
        <v>204</v>
      </c>
      <c r="F7" t="s">
        <v>364</v>
      </c>
      <c r="G7" s="16" t="s">
        <v>365</v>
      </c>
    </row>
    <row r="8" spans="1:7">
      <c r="A8">
        <v>2</v>
      </c>
      <c r="B8" t="s">
        <v>420</v>
      </c>
      <c r="C8" t="s">
        <v>421</v>
      </c>
      <c r="D8" t="s">
        <v>422</v>
      </c>
      <c r="E8" t="s">
        <v>204</v>
      </c>
      <c r="F8" t="s">
        <v>423</v>
      </c>
      <c r="G8" s="18" t="s">
        <v>424</v>
      </c>
    </row>
    <row r="9" spans="1:7">
      <c r="A9">
        <v>2</v>
      </c>
      <c r="B9" t="s">
        <v>371</v>
      </c>
      <c r="C9" t="s">
        <v>372</v>
      </c>
      <c r="D9" t="s">
        <v>373</v>
      </c>
      <c r="E9" t="s">
        <v>204</v>
      </c>
      <c r="F9" t="s">
        <v>374</v>
      </c>
      <c r="G9" s="17" t="s">
        <v>375</v>
      </c>
    </row>
    <row r="10" spans="1:7">
      <c r="A10" s="15">
        <v>3</v>
      </c>
      <c r="B10" s="15" t="s">
        <v>371</v>
      </c>
      <c r="C10" s="15" t="s">
        <v>372</v>
      </c>
      <c r="D10" s="15" t="s">
        <v>373</v>
      </c>
      <c r="E10" s="15" t="s">
        <v>204</v>
      </c>
      <c r="F10" s="15" t="s">
        <v>374</v>
      </c>
      <c r="G10" s="17" t="s">
        <v>375</v>
      </c>
    </row>
  </sheetData>
  <dataValidations count="2">
    <dataValidation type="list" allowBlank="1" showErrorMessage="1" sqref="E11:E201" xr:uid="{00000000-0002-0000-0E00-000000000000}">
      <formula1>Hidden_1_Tabla_5752214</formula1>
    </dataValidation>
    <dataValidation type="list" allowBlank="1" showErrorMessage="1" sqref="E4:E10" xr:uid="{ECE634A4-C5E9-4F59-B0D7-3946478F99C9}">
      <formula1>Hidden_1_Tabla_5751944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0"/>
  <sheetViews>
    <sheetView topLeftCell="A3" workbookViewId="0">
      <selection activeCell="D11" sqref="D11"/>
    </sheetView>
  </sheetViews>
  <sheetFormatPr baseColWidth="10" defaultColWidth="9.1093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361</v>
      </c>
      <c r="C4" t="s">
        <v>362</v>
      </c>
      <c r="D4" t="s">
        <v>363</v>
      </c>
      <c r="E4" t="s">
        <v>204</v>
      </c>
      <c r="F4" t="s">
        <v>364</v>
      </c>
      <c r="G4" s="5" t="s">
        <v>365</v>
      </c>
    </row>
    <row r="5" spans="1:7">
      <c r="A5">
        <v>1</v>
      </c>
      <c r="B5" t="s">
        <v>366</v>
      </c>
      <c r="C5" t="s">
        <v>367</v>
      </c>
      <c r="D5" t="s">
        <v>368</v>
      </c>
      <c r="E5" t="s">
        <v>205</v>
      </c>
      <c r="F5" t="s">
        <v>369</v>
      </c>
      <c r="G5" s="5" t="s">
        <v>370</v>
      </c>
    </row>
    <row r="6" spans="1:7">
      <c r="A6">
        <v>1</v>
      </c>
      <c r="B6" t="s">
        <v>371</v>
      </c>
      <c r="C6" t="s">
        <v>372</v>
      </c>
      <c r="D6" t="s">
        <v>373</v>
      </c>
      <c r="E6" t="s">
        <v>204</v>
      </c>
      <c r="F6" t="s">
        <v>374</v>
      </c>
      <c r="G6" s="6" t="s">
        <v>375</v>
      </c>
    </row>
    <row r="7" spans="1:7">
      <c r="A7">
        <v>2</v>
      </c>
      <c r="B7" t="s">
        <v>361</v>
      </c>
      <c r="C7" t="s">
        <v>362</v>
      </c>
      <c r="D7" t="s">
        <v>363</v>
      </c>
      <c r="E7" t="s">
        <v>204</v>
      </c>
      <c r="F7" t="s">
        <v>364</v>
      </c>
      <c r="G7" s="5" t="s">
        <v>365</v>
      </c>
    </row>
    <row r="8" spans="1:7">
      <c r="A8">
        <v>2</v>
      </c>
      <c r="B8" t="s">
        <v>420</v>
      </c>
      <c r="C8" t="s">
        <v>421</v>
      </c>
      <c r="D8" t="s">
        <v>422</v>
      </c>
      <c r="E8" t="s">
        <v>204</v>
      </c>
      <c r="F8" t="s">
        <v>423</v>
      </c>
      <c r="G8" s="12" t="s">
        <v>424</v>
      </c>
    </row>
    <row r="9" spans="1:7">
      <c r="A9">
        <v>2</v>
      </c>
      <c r="B9" t="s">
        <v>371</v>
      </c>
      <c r="C9" t="s">
        <v>372</v>
      </c>
      <c r="D9" t="s">
        <v>373</v>
      </c>
      <c r="E9" t="s">
        <v>204</v>
      </c>
      <c r="F9" t="s">
        <v>374</v>
      </c>
      <c r="G9" s="6" t="s">
        <v>375</v>
      </c>
    </row>
    <row r="10" spans="1:7">
      <c r="A10" s="15">
        <v>3</v>
      </c>
      <c r="B10" s="15" t="s">
        <v>371</v>
      </c>
      <c r="C10" s="15" t="s">
        <v>372</v>
      </c>
      <c r="D10" s="15" t="s">
        <v>373</v>
      </c>
      <c r="E10" s="15" t="s">
        <v>204</v>
      </c>
      <c r="F10" s="15" t="s">
        <v>374</v>
      </c>
      <c r="G10" s="6" t="s">
        <v>375</v>
      </c>
    </row>
  </sheetData>
  <dataValidations count="2">
    <dataValidation type="list" allowBlank="1" showErrorMessage="1" sqref="E11:E197" xr:uid="{00000000-0002-0000-1000-000000000000}">
      <formula1>Hidden_1_Tabla_5752224</formula1>
    </dataValidation>
    <dataValidation type="list" allowBlank="1" showErrorMessage="1" sqref="E4:E10" xr:uid="{41C6F83A-160C-4F12-ABFC-1339491FCC19}">
      <formula1>Hidden_1_Tabla_5751944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09375" defaultRowHeight="14.4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"/>
  <sheetViews>
    <sheetView topLeftCell="G3" workbookViewId="0">
      <selection activeCell="G19" sqref="G19"/>
    </sheetView>
  </sheetViews>
  <sheetFormatPr baseColWidth="10" defaultColWidth="9.109375" defaultRowHeight="14.4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 s="7">
        <v>1</v>
      </c>
      <c r="B4" s="7" t="s">
        <v>377</v>
      </c>
      <c r="C4" s="7" t="s">
        <v>378</v>
      </c>
      <c r="D4" s="7" t="s">
        <v>379</v>
      </c>
      <c r="E4" s="8" t="s">
        <v>204</v>
      </c>
      <c r="F4" s="7" t="s">
        <v>380</v>
      </c>
      <c r="G4" s="7" t="s">
        <v>395</v>
      </c>
    </row>
    <row r="5" spans="1:7">
      <c r="A5">
        <v>1</v>
      </c>
      <c r="B5" t="s">
        <v>381</v>
      </c>
      <c r="C5" t="s">
        <v>382</v>
      </c>
      <c r="D5" t="s">
        <v>383</v>
      </c>
      <c r="E5" s="9" t="s">
        <v>204</v>
      </c>
      <c r="F5" t="s">
        <v>384</v>
      </c>
      <c r="G5" t="s">
        <v>446</v>
      </c>
    </row>
    <row r="6" spans="1:7">
      <c r="A6">
        <v>1</v>
      </c>
      <c r="B6" s="10" t="s">
        <v>385</v>
      </c>
      <c r="C6" t="s">
        <v>386</v>
      </c>
      <c r="D6" t="s">
        <v>387</v>
      </c>
      <c r="E6" s="9" t="s">
        <v>204</v>
      </c>
      <c r="F6" t="s">
        <v>388</v>
      </c>
      <c r="G6" t="s">
        <v>397</v>
      </c>
    </row>
    <row r="7" spans="1:7">
      <c r="A7">
        <v>1</v>
      </c>
      <c r="B7" t="s">
        <v>391</v>
      </c>
      <c r="C7" t="s">
        <v>389</v>
      </c>
      <c r="D7" t="s">
        <v>390</v>
      </c>
      <c r="E7" t="s">
        <v>205</v>
      </c>
      <c r="G7" t="s">
        <v>398</v>
      </c>
    </row>
    <row r="8" spans="1:7">
      <c r="A8">
        <v>2</v>
      </c>
      <c r="B8" s="7" t="s">
        <v>377</v>
      </c>
      <c r="C8" s="7" t="s">
        <v>378</v>
      </c>
      <c r="D8" s="7" t="s">
        <v>379</v>
      </c>
      <c r="E8" s="8" t="s">
        <v>204</v>
      </c>
      <c r="F8" s="7" t="s">
        <v>380</v>
      </c>
      <c r="G8" s="7" t="s">
        <v>395</v>
      </c>
    </row>
    <row r="9" spans="1:7">
      <c r="A9">
        <v>2</v>
      </c>
      <c r="B9" t="s">
        <v>381</v>
      </c>
      <c r="C9" t="s">
        <v>382</v>
      </c>
      <c r="D9" t="s">
        <v>383</v>
      </c>
      <c r="E9" s="9" t="s">
        <v>204</v>
      </c>
      <c r="F9" t="s">
        <v>384</v>
      </c>
      <c r="G9" t="s">
        <v>446</v>
      </c>
    </row>
    <row r="10" spans="1:7">
      <c r="A10">
        <v>2</v>
      </c>
      <c r="B10" s="10" t="s">
        <v>385</v>
      </c>
      <c r="C10" t="s">
        <v>386</v>
      </c>
      <c r="D10" t="s">
        <v>387</v>
      </c>
      <c r="E10" s="9" t="s">
        <v>204</v>
      </c>
      <c r="F10" t="s">
        <v>388</v>
      </c>
      <c r="G10" t="s">
        <v>397</v>
      </c>
    </row>
    <row r="11" spans="1:7">
      <c r="A11">
        <v>2</v>
      </c>
      <c r="B11" t="s">
        <v>391</v>
      </c>
      <c r="C11" t="s">
        <v>389</v>
      </c>
      <c r="D11" t="s">
        <v>390</v>
      </c>
      <c r="E11" t="s">
        <v>205</v>
      </c>
      <c r="G11" t="s">
        <v>398</v>
      </c>
    </row>
    <row r="12" spans="1:7">
      <c r="A12" s="15">
        <v>3</v>
      </c>
      <c r="B12" s="7" t="s">
        <v>377</v>
      </c>
      <c r="C12" s="7" t="s">
        <v>378</v>
      </c>
      <c r="D12" s="7" t="s">
        <v>379</v>
      </c>
      <c r="E12" s="8" t="s">
        <v>204</v>
      </c>
      <c r="F12" s="7" t="s">
        <v>380</v>
      </c>
      <c r="G12" s="7" t="s">
        <v>395</v>
      </c>
    </row>
    <row r="13" spans="1:7">
      <c r="A13" s="15">
        <v>3</v>
      </c>
      <c r="B13" s="15" t="s">
        <v>381</v>
      </c>
      <c r="C13" s="15" t="s">
        <v>382</v>
      </c>
      <c r="D13" s="15" t="s">
        <v>383</v>
      </c>
      <c r="E13" s="9" t="s">
        <v>204</v>
      </c>
      <c r="F13" s="15" t="s">
        <v>384</v>
      </c>
      <c r="G13" s="15" t="s">
        <v>396</v>
      </c>
    </row>
    <row r="14" spans="1:7">
      <c r="A14" s="15">
        <v>3</v>
      </c>
      <c r="B14" s="10" t="s">
        <v>385</v>
      </c>
      <c r="C14" s="15" t="s">
        <v>386</v>
      </c>
      <c r="D14" s="15" t="s">
        <v>387</v>
      </c>
      <c r="E14" s="9" t="s">
        <v>204</v>
      </c>
      <c r="F14" s="15" t="s">
        <v>388</v>
      </c>
      <c r="G14" s="15" t="s">
        <v>397</v>
      </c>
    </row>
    <row r="15" spans="1:7">
      <c r="A15" s="15">
        <v>3</v>
      </c>
      <c r="B15" s="15" t="s">
        <v>391</v>
      </c>
      <c r="C15" s="15" t="s">
        <v>389</v>
      </c>
      <c r="D15" s="15" t="s">
        <v>390</v>
      </c>
      <c r="E15" s="15" t="s">
        <v>205</v>
      </c>
      <c r="F15" s="15"/>
      <c r="G15" s="15" t="s">
        <v>398</v>
      </c>
    </row>
  </sheetData>
  <dataValidations count="2">
    <dataValidation type="list" allowBlank="1" showErrorMessage="1" sqref="E16:E201" xr:uid="{00000000-0002-0000-1200-000000000000}">
      <formula1>Hidden_1_Tabla_5752234</formula1>
    </dataValidation>
    <dataValidation type="list" allowBlank="1" showErrorMessage="1" sqref="E4 E7:E8 E11:E12 E15" xr:uid="{7B72AF5A-CDDF-4F08-8573-C0FC6A83244C}">
      <formula1>Hidden_1_Tabla_5752224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09375" defaultRowHeight="14.4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K27" sqref="K27"/>
    </sheetView>
  </sheetViews>
  <sheetFormatPr baseColWidth="10" defaultColWidth="9.109375" defaultRowHeight="14.4"/>
  <cols>
    <col min="1" max="1" width="3.441406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>
        <v>1</v>
      </c>
      <c r="B4" t="s">
        <v>411</v>
      </c>
    </row>
    <row r="5" spans="1:2">
      <c r="A5">
        <v>2</v>
      </c>
      <c r="B5" t="s">
        <v>411</v>
      </c>
    </row>
    <row r="6" spans="1:2">
      <c r="A6">
        <v>3</v>
      </c>
      <c r="B6" t="s">
        <v>411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B26" sqref="B26"/>
    </sheetView>
  </sheetViews>
  <sheetFormatPr baseColWidth="10" defaultColWidth="9.109375" defaultRowHeight="14.4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Hidden_1_Tabla_5751944</vt:lpstr>
      <vt:lpstr>Hidden_1_Tabla_5752214</vt:lpstr>
      <vt:lpstr>Hidden_1_Tabla_5752224</vt:lpstr>
      <vt:lpstr>Hidden_1_Tabla_5752234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2024-07-03T16:03:56Z</dcterms:created>
  <dcterms:modified xsi:type="dcterms:W3CDTF">2024-10-09T14:45:32Z</dcterms:modified>
</cp:coreProperties>
</file>